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0 Octubre/"/>
    </mc:Choice>
  </mc:AlternateContent>
  <xr:revisionPtr revIDLastSave="85" documentId="8_{2BDC6155-A855-46D7-92D4-5873FC436194}" xr6:coauthVersionLast="47" xr6:coauthVersionMax="47" xr10:uidLastSave="{A99B5494-4F01-4FC7-A258-C9CFA5D35338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<sst xmlns="http://schemas.openxmlformats.org/spreadsheetml/2006/main" count="57" uniqueCount="42">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</sst>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8" t="s">
        <v>41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14079.51</v>
      </c>
      <c r="L15" s="7">
        <v>3344</v>
      </c>
      <c r="M15" s="7">
        <v>3049.9</v>
      </c>
      <c r="N15" s="7">
        <f t="shared" ref="N15" si="3">SUM(J15:M15)</f>
        <v>23630.410000000003</v>
      </c>
      <c r="O15" s="7">
        <f t="shared" si="2"/>
        <v>86369.59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3358.12</v>
      </c>
      <c r="N16" s="7">
        <f>SUM(J16:M16)</f>
        <v>30203.239999999998</v>
      </c>
      <c r="O16" s="7">
        <f t="shared" si="2"/>
        <v>99796.760000000009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746.96</v>
      </c>
      <c r="N17" s="7">
        <f>SUM(J17:M17)</f>
        <v>2815.46</v>
      </c>
      <c r="O17" s="7">
        <f t="shared" ref="O17" si="4">G17-N17</f>
        <v>32184.54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20" t="s">
        <v>7</v>
      </c>
      <c r="E21" s="21"/>
      <c r="F21" s="21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72254.100000000006</v>
      </c>
      <c r="L21" s="14">
        <f t="shared" si="11"/>
        <v>19304</v>
      </c>
      <c r="M21" s="14">
        <f t="shared" si="11"/>
        <v>12254.66</v>
      </c>
      <c r="N21" s="14">
        <f t="shared" si="11"/>
        <v>122037.26000000001</v>
      </c>
      <c r="O21" s="14">
        <f t="shared" si="11"/>
        <v>512962.74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2022-11-03T12:56:27Z</dcterms:modified>
</cp:coreProperties>
</file>